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320" windowHeight="10875"/>
  </bookViews>
  <sheets>
    <sheet name="2014" sheetId="1" r:id="rId1"/>
  </sheets>
  <definedNames>
    <definedName name="_xlnm._FilterDatabase" localSheetId="0" hidden="1">'2014'!#REF!</definedName>
  </definedNames>
  <calcPr calcId="125725"/>
</workbook>
</file>

<file path=xl/sharedStrings.xml><?xml version="1.0" encoding="utf-8"?>
<sst xmlns="http://schemas.openxmlformats.org/spreadsheetml/2006/main" count="328" uniqueCount="178">
  <si>
    <t>ТИПОВАЯ ФОРМА</t>
  </si>
  <si>
    <t>ежегодного плана проведения плановых проверок юридических лиц и индивидуальных предпринимателей</t>
  </si>
  <si>
    <t>(наименование органа государственного контроля (надзора), муниципального контроля)</t>
  </si>
  <si>
    <t>Адреса</t>
  </si>
  <si>
    <t>Цель проведения проверки</t>
  </si>
  <si>
    <t>Основание проведения проверки</t>
  </si>
  <si>
    <t>дата окончания последней проверки</t>
  </si>
  <si>
    <t>Срок проведения плановой проверки</t>
  </si>
  <si>
    <t>рабочих дней</t>
  </si>
  <si>
    <t>рабочих часов 
(для МСП и МКП)</t>
  </si>
  <si>
    <t>УТВЕРЖДЕН</t>
  </si>
  <si>
    <t>(фамилия, инициалы и подпись руководителя)</t>
  </si>
  <si>
    <t>от</t>
  </si>
  <si>
    <t>П Л А Н</t>
  </si>
  <si>
    <t xml:space="preserve">проведения плановых проверок юридических лиц и индивидуальных предпринимателей на </t>
  </si>
  <si>
    <t>места нахождения 
объектов</t>
  </si>
  <si>
    <t/>
  </si>
  <si>
    <t>Соблюдение законодательтва в сфере опеки и попечительства</t>
  </si>
  <si>
    <t>Государственное бюджетное профессиональное образовательное учреждение "Шадринский политехнический колледж"</t>
  </si>
  <si>
    <t>641877,Курганская область, г. Шадринск, ул. Батуринская, 34</t>
  </si>
  <si>
    <t>Государственное бюджетное учреждение для детей-сирот и детей, оставшихся без попечения родителей "Кипельский детский дом"</t>
  </si>
  <si>
    <t>641211, Курганская область, Юргамышский район, село Кипель, Советская улица, 80</t>
  </si>
  <si>
    <t>Государственное бюджетное профессиональное образовательное учреждение "Лебяжьевский агропромышленный техникум (казачий кадетский корпус)"</t>
  </si>
  <si>
    <t>641500, Курганская область, Лебяжьевский район, рабочий поселок Лебяжье, улица Кирова, 2</t>
  </si>
  <si>
    <t>641700, Курганская область, Катайский район, город Катайск, улица Матросова, 81</t>
  </si>
  <si>
    <t>Государственное бюджетное учреждение "Психоневрологический интернат "Восток"</t>
  </si>
  <si>
    <t>Государственное бюджетное профессиональное образовательное учреждение "Курганский базовый медицинский колледж"</t>
  </si>
  <si>
    <t>6430023, Курганская область, город Курган,  улица Алексеева, 11</t>
  </si>
  <si>
    <t>Государственное казенное общеобразовательное учреждение для детей-сирот и детей, оставшихся без попечения родителей "Пионерская специальная (коррекционная) школа-интернат"</t>
  </si>
  <si>
    <t>641612, Курганская область, Макушинский район, село Пионерское, Школьная улица, 30</t>
  </si>
  <si>
    <t>Государственное бюджетное учреждение "Психоневрологический интернат "Зеленый бор"</t>
  </si>
  <si>
    <t>Государственное бюджетное профессиональное образовательное учреждение «Катайский профессионально-педагогический техникум"</t>
  </si>
  <si>
    <t xml:space="preserve">Приложение                                                                
к Правилам подготовки органами государственного контроля (надзора)                                                                
и органами муниципального контроля ежегодных планов проведения                                                                 
плановых проверок юридических лиц и индивидуальных предпринимателей                                                                
(в редакции постановления Правительства Российской Федерации                                                                
от 18 августа 2016 г. № 806) </t>
  </si>
  <si>
    <t>Главное управление социальной защитоы населения Курганской области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</si>
  <si>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</si>
  <si>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Основной государственный
регистрационный номер (ОГРН)</t>
  </si>
  <si>
    <t>Идентификационный номер
налогоплательщика (ИНН)</t>
  </si>
  <si>
    <t>Дата начала проведения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</si>
  <si>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</si>
  <si>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</si>
  <si>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</si>
  <si>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</si>
  <si>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дата государственной регистрации
юридического лица (ЮЛ),
индивидуального предпринимателя (ИП)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</si>
  <si>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</si>
  <si>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</si>
  <si>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Государственное бюджетное учреждение для детей сирот и детей, оставшихся без попечения родителей "Курганский детский дом"</t>
  </si>
  <si>
    <t>640008, Курганская область, город Курган, проспект Конституции, 44</t>
  </si>
  <si>
    <t>1024500522551</t>
  </si>
  <si>
    <t>4501041284</t>
  </si>
  <si>
    <t>Проверка соблюдения поставщиками обязательных требований к предоставлению социальных услуг, установленных федеральными законами и принимаемыми в соответствии с ними иными нормативными правовыми актами Российской Федерации, законами Курганской области и иными нормативными правовыми актами Курганской области</t>
  </si>
  <si>
    <t>Постановление от 23.11.2009 №944 "Об утверждении перечня видов деятельности в сфере здравоохранения, сфере образования и социальной сфере, осуществляемых юридическими лицами и индивидуальными предпринимателями, в отношении которых плановые проверки проводятся с установленной периодичностью"</t>
  </si>
  <si>
    <t>январь</t>
  </si>
  <si>
    <t>Выездная</t>
  </si>
  <si>
    <t>Уральское межрегиональное управление государственного автодорожного надзора Федеральной службы по надзору в сфере транспорта</t>
  </si>
  <si>
    <t>1024501209974</t>
  </si>
  <si>
    <t>4502003242</t>
  </si>
  <si>
    <t>12.05.2013</t>
  </si>
  <si>
    <t>Управление Государственной инспекции безопасности дорожного движения Управления Министерства внутренних дел Российской Федерации по Курганской области; Управление Роспотренадзора по Курганской области; Уральское межрегиональное управление государственного автодорожного надзора Федеральной службы по надзору в сфере транспорта</t>
  </si>
  <si>
    <t>Государственное бюджетное учреждение для детей сирот и детей, оставшихся без попечения родителей "Кипельский детский дом"</t>
  </si>
  <si>
    <t>641211, Курганская область, Юргамышский район, село Кипель, улица Советская, 80</t>
  </si>
  <si>
    <t>1034587001019</t>
  </si>
  <si>
    <t>4526002047</t>
  </si>
  <si>
    <t>февраль</t>
  </si>
  <si>
    <t>04.07.2014</t>
  </si>
  <si>
    <t>Государственное бюджетное учреждение для детей сирот и детей, оставшихся без попечения родителей "Житниковский детский дом"</t>
  </si>
  <si>
    <t>641955, Курганская область, Каргапольский район, село Житниковское, улица Советская, 26</t>
  </si>
  <si>
    <t>1034545000665</t>
  </si>
  <si>
    <t>4508004563</t>
  </si>
  <si>
    <t>март</t>
  </si>
  <si>
    <t>Управление Государственной инспекции безопасности дорожного движения Управления Министерства внутренних дел Российской Федерации по Курганской области; Главное управление МЧС России по Курганской области</t>
  </si>
  <si>
    <t>1024501601420</t>
  </si>
  <si>
    <t>4512004460</t>
  </si>
  <si>
    <t>Соблюдение законодательства в сфере опеки и попечительства</t>
  </si>
  <si>
    <t>21.11.2014</t>
  </si>
  <si>
    <t>Государственное бюджетное учреждение "Катайский реабилитационный центр для детей и подростков с ограниченными возможностями"</t>
  </si>
  <si>
    <t>641700, Курганская область, Катайский район, город Катайск, улица Подпорина, 52</t>
  </si>
  <si>
    <t>1044539002782</t>
  </si>
  <si>
    <t>4506006050</t>
  </si>
  <si>
    <t>21.03.2016</t>
  </si>
  <si>
    <t>апрель</t>
  </si>
  <si>
    <t>Государственное бюджетное учреждение "Комплексный центр социального обслуживания населения по Целинному району"</t>
  </si>
  <si>
    <t>641150, Курганская область, Целинный район, село Целинное, улица Бухарова, 45-А</t>
  </si>
  <si>
    <t>1024501575361</t>
  </si>
  <si>
    <t>4520003238</t>
  </si>
  <si>
    <t>03.04.2015</t>
  </si>
  <si>
    <t>Департамент промышленности, транспорта, связи и энергетики Курганской области</t>
  </si>
  <si>
    <t>Государственное бюджетное учреждение "Комплексный центр социального обслуживания населения по Половинскому району"</t>
  </si>
  <si>
    <t>641780, Курганская область, Половинский район, село Половинное, улица Декабристов, 27</t>
  </si>
  <si>
    <t>1074510000047</t>
  </si>
  <si>
    <t>4517009790</t>
  </si>
  <si>
    <t>06.04.2015</t>
  </si>
  <si>
    <t>май</t>
  </si>
  <si>
    <t>Управление Государственной инспекции безопасности дорожного движения Управления Министерства внутренних дел Российской Федерации по Курганской области; Департамент промышленности, транспорта, связи и энергетики Курганской области; Государственная инспекция труда в Курганской области</t>
  </si>
  <si>
    <t>Государственное бюджетное учреждение "Сумкинский дом-интернат"</t>
  </si>
  <si>
    <t>641770, Курганская область, Половинский район, село Сумки, улица Школьная, 1А</t>
  </si>
  <si>
    <t>641770, Курганская область, Половинский район, село Сумки, улица Школьная, 1А; 641770, Курганская область, Половинский район, село Сумки, улица Красивая, 21</t>
  </si>
  <si>
    <t>1024501818956</t>
  </si>
  <si>
    <t>4517006983</t>
  </si>
  <si>
    <t>30.03.2016</t>
  </si>
  <si>
    <t>Управление Россельхознадзора по Курганской области</t>
  </si>
  <si>
    <t>31.03.2014</t>
  </si>
  <si>
    <t>641886, Курганская область, город Шадринск, тракт Мальцевский, 12</t>
  </si>
  <si>
    <t>1024501207928</t>
  </si>
  <si>
    <t>4502000604</t>
  </si>
  <si>
    <t>29.04.2016</t>
  </si>
  <si>
    <t>июнь</t>
  </si>
  <si>
    <t>Государственное бюджетное учреждение "Комплексный центр социального обслуживания населения по Притобольному району"</t>
  </si>
  <si>
    <t>641400, Курганская область, Притобольный район, село Глядянское, улица Гагарина, 96-1</t>
  </si>
  <si>
    <t>1024501816668</t>
  </si>
  <si>
    <t>4518002861</t>
  </si>
  <si>
    <t>28.04.2015</t>
  </si>
  <si>
    <t>Управление Государственной инспекции безопасности дорожного движения Управления Министерства внутренних дел Российской Федерации по Курганской области; Департамент промышленности, транспорта, связи и энергетики Курганской области; Уральское межрегиональное управление государственного автодорожного надзора Федеральной службы по надзору в сфере транспорта</t>
  </si>
  <si>
    <t>1024501455527</t>
  </si>
  <si>
    <t>4509002738</t>
  </si>
  <si>
    <t>Соблюдение законодательства в сфере опеки и попечительств</t>
  </si>
  <si>
    <t>21.10.2013</t>
  </si>
  <si>
    <t>Уральское управление Ростехнадзора; Главное управление МЧС России по Курганской области; Управление ветеринарии Курганской области; Уральское межрегиональное управление государственного автодорожного надзора Федеральной службы по надзору в сфере транспорта</t>
  </si>
  <si>
    <t>6430023, Курганская область, город Курган,  улица Алексеева, 11; 640008,  Курганская область,  город Курган, проспект Конституции, 64;  641876, Курганская область, город  Шадринск, улица Свердлова, 43; 641200, Курганская область, поселок Юргамыш, улица Блюхера, 2;      641600, Курганская область, город Макушино, улица Ленина, 95</t>
  </si>
  <si>
    <t>1034500010115</t>
  </si>
  <si>
    <t>4501023750</t>
  </si>
  <si>
    <t>25.04.2014</t>
  </si>
  <si>
    <t>Уральское межрегиональное терриоториальное управление Федерального агенства по техническому регулированию и метрологии; Управление Роспотренадзора по Курганской области; Департамент образования и науки Курганской области</t>
  </si>
  <si>
    <t>Государственное бюджетное учреждение "Областной социально-реабилитационный центр для несовершеннолетних"</t>
  </si>
  <si>
    <t>640011, Курганская область, город Курган, бульвар Мира, 20</t>
  </si>
  <si>
    <t>640011, Курганская область, город Курган, бульвар Мира, 20;         640003, Курганская область, город Курган, улица Войкова, 26</t>
  </si>
  <si>
    <t>1034500018046</t>
  </si>
  <si>
    <t>4501050049</t>
  </si>
  <si>
    <t>10.06.2016</t>
  </si>
  <si>
    <t>июль</t>
  </si>
  <si>
    <t>Государственное бюджетное учреждение "Геронтологический центр "Спутник"</t>
  </si>
  <si>
    <t>641886, Курганская область, город Шадринск, тракт Мальцевский, 18</t>
  </si>
  <si>
    <t>1024501207741</t>
  </si>
  <si>
    <t>4502000499</t>
  </si>
  <si>
    <t>28.07.2016</t>
  </si>
  <si>
    <t>август</t>
  </si>
  <si>
    <t>Главное управление МЧС России по Курганской области; Управление Роспотренадзора по Курганской области</t>
  </si>
  <si>
    <t>Государственное бюджетное учреждение "Комплексный центр социального обслуживания населения по Шумихинскому району"</t>
  </si>
  <si>
    <t>641100, Курганская область, Шумихинский район, город Шумиха, бульвар 50 лет октября, дом 10</t>
  </si>
  <si>
    <t>1024501983791</t>
  </si>
  <si>
    <t>4524004881</t>
  </si>
  <si>
    <t>30.06.2015</t>
  </si>
  <si>
    <t>сентябрь</t>
  </si>
  <si>
    <t>Государственное бюджетное учреждение "Комплексный центр социального обслуживания населения по Лебяжьевскому району"</t>
  </si>
  <si>
    <t>641500, Курганская область, Лебяжьевский район, рабочий поселок Лебяжье, улица Лукияновская, 59</t>
  </si>
  <si>
    <t>1024501599198</t>
  </si>
  <si>
    <t>4512002791</t>
  </si>
  <si>
    <t>28.07.2015</t>
  </si>
  <si>
    <t>1024501765474</t>
  </si>
  <si>
    <t>4513000726</t>
  </si>
  <si>
    <t>10.09.2013</t>
  </si>
  <si>
    <t>Главное управление МЧС России по Курганской области; Управление Росреестра по Курганской области; Управление ветеринарии Курганской области; Управление Роспотренадзора по Курганской области</t>
  </si>
  <si>
    <t>Государственное бюджетное учреждение "Сафакулевский дом-интернат для престарелых и инвалидов"</t>
  </si>
  <si>
    <t>641086, Курганская область, Сафакулевский район, село Сарт-Абдрашево, улица Больничная, 1</t>
  </si>
  <si>
    <t>1054592000033</t>
  </si>
  <si>
    <t>4519004967</t>
  </si>
  <si>
    <t>12.10.2016</t>
  </si>
  <si>
    <t>октябрь</t>
  </si>
  <si>
    <t>Государственное бюджетное учреждение "Комплексный центр социального обслуживания населения по Частоозерскому району"</t>
  </si>
  <si>
    <t>641570, Курганская область, Частоозерский район, село Частоозерье, улица К.Маркса, дом 25</t>
  </si>
  <si>
    <t>1094512000197</t>
  </si>
  <si>
    <t>4521003054</t>
  </si>
  <si>
    <t>30.03.2015</t>
  </si>
  <si>
    <t>Государственная инспекция труда в Курганской области</t>
  </si>
  <si>
    <t>641871, Курганская область, город Шадринск, тракт Свердловский, 43А</t>
  </si>
  <si>
    <t>1024501208490</t>
  </si>
  <si>
    <t>4502006130</t>
  </si>
  <si>
    <t>26.08.2016</t>
  </si>
  <si>
    <t>ноябрь</t>
  </si>
  <si>
    <t>Уральское управление Ростехнадзора; Главное управление МЧС России по Курганской области; Управление Роспотренадзора по Курганской области</t>
  </si>
  <si>
    <t>17.04.2015</t>
  </si>
  <si>
    <t>Государственное бюджетное учреждение "Комплексный центр социального обслуживания населения по Каргапольскому району"</t>
  </si>
  <si>
    <t>641920, Курганская область, Каргапольский район, рабочий поселок Каргаполье, улица Ленина, 10</t>
  </si>
  <si>
    <t>1034545002546</t>
  </si>
  <si>
    <t>4508001160</t>
  </si>
  <si>
    <t>02.06.2015</t>
  </si>
  <si>
    <t>декабрь</t>
  </si>
  <si>
    <t>Дёмина В.Д.</t>
  </si>
  <si>
    <t>17 октября 2017 года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</si>
</sst>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ahoma"/>
      <family val="2"/>
      <charset val="204"/>
    </font>
    <font>
      <sz val="10"/>
      <color theme="1"/>
      <name val="Arial Narrow"/>
      <family val="2"/>
      <charset val="204"/>
    </font>
    <font>
      <sz val="22"/>
      <color theme="1"/>
      <name val="Tahoma"/>
      <family val="2"/>
      <charset val="204"/>
    </font>
    <font>
      <sz val="10"/>
      <color theme="0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8"/>
      <color theme="1"/>
      <name val="Tahoma"/>
      <family val="2"/>
      <charset val="204"/>
    </font>
    <font>
      <sz val="9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wrapText="1"/>
      <protection locked="0"/>
    </xf>
    <xf numFmtId="1" fontId="1" fillId="0" borderId="0" xfId="0" applyNumberFormat="1" applyFont="1" applyFill="1" applyProtection="1">
      <protection locked="0"/>
    </xf>
    <xf numFmtId="14" fontId="1" fillId="0" borderId="0" xfId="0" applyNumberFormat="1" applyFont="1" applyFill="1" applyProtection="1">
      <protection locked="0"/>
    </xf>
    <xf numFmtId="14" fontId="3" fillId="2" borderId="0" xfId="0" applyNumberFormat="1" applyFont="1" applyFill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49" fontId="3" fillId="2" borderId="0" xfId="0" applyNumberFormat="1" applyFont="1" applyFill="1" applyAlignment="1" applyProtection="1">
      <alignment wrapText="1"/>
      <protection locked="0"/>
    </xf>
    <xf numFmtId="14" fontId="3" fillId="2" borderId="0" xfId="0" applyNumberFormat="1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12" fillId="5" borderId="2" xfId="0" applyFont="1" applyFill="1" applyBorder="1" applyAlignment="1" applyProtection="1">
      <alignment horizontal="left" wrapText="1"/>
    </xf>
    <xf numFmtId="0" fontId="12" fillId="5" borderId="1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49" fontId="3" fillId="0" borderId="0" xfId="0" applyNumberFormat="1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Protection="1"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right" wrapText="1"/>
      <protection locked="0"/>
    </xf>
    <xf numFmtId="0" fontId="9" fillId="2" borderId="5" xfId="0" applyFont="1" applyFill="1" applyBorder="1" applyAlignment="1" applyProtection="1">
      <alignment horizontal="center" vertical="top" wrapText="1"/>
    </xf>
    <xf numFmtId="0" fontId="10" fillId="2" borderId="0" xfId="0" applyFont="1" applyFill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 wrapText="1"/>
      <protection locked="0"/>
    </xf>
    <xf numFmtId="0" fontId="9" fillId="2" borderId="5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0" fillId="2" borderId="0" xfId="0" applyFill="1" applyAlignment="1">
      <alignment horizontal="left" vertical="top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49" fontId="10" fillId="0" borderId="11" xfId="0" applyNumberFormat="1" applyFont="1" applyBorder="1" applyAlignment="1" applyProtection="1">
      <alignment horizontal="center" vertical="center" textRotation="90" wrapText="1"/>
    </xf>
    <xf numFmtId="0" fontId="10" fillId="0" borderId="11" xfId="0" applyFont="1" applyBorder="1" applyAlignment="1" applyProtection="1">
      <alignment horizontal="center" vertical="center" wrapText="1"/>
    </xf>
    <xf numFmtId="14" fontId="10" fillId="0" borderId="11" xfId="0" applyNumberFormat="1" applyFont="1" applyBorder="1" applyAlignment="1" applyProtection="1">
      <alignment horizontal="center" vertical="center" textRotation="90" wrapText="1"/>
    </xf>
    <xf numFmtId="0" fontId="10" fillId="0" borderId="11" xfId="0" applyFont="1" applyBorder="1" applyAlignment="1" applyProtection="1">
      <alignment horizontal="center" vertical="center" textRotation="90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49" fontId="10" fillId="0" borderId="15" xfId="0" applyNumberFormat="1" applyFont="1" applyBorder="1" applyAlignment="1" applyProtection="1">
      <alignment horizontal="center" vertical="center" textRotation="90" wrapText="1"/>
    </xf>
    <xf numFmtId="0" fontId="10" fillId="0" borderId="15" xfId="0" applyFont="1" applyBorder="1" applyAlignment="1" applyProtection="1">
      <alignment horizontal="center" vertical="center" wrapText="1"/>
    </xf>
    <xf numFmtId="14" fontId="10" fillId="0" borderId="15" xfId="0" applyNumberFormat="1" applyFont="1" applyBorder="1" applyAlignment="1" applyProtection="1">
      <alignment horizontal="center" vertical="center" textRotation="90" wrapText="1"/>
    </xf>
    <xf numFmtId="0" fontId="10" fillId="0" borderId="15" xfId="0" applyFont="1" applyBorder="1" applyAlignment="1" applyProtection="1">
      <alignment horizontal="center" vertical="center" textRotation="90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textRotation="90" wrapText="1"/>
    </xf>
    <xf numFmtId="0" fontId="10" fillId="0" borderId="1" xfId="0" applyFont="1" applyBorder="1" applyAlignment="1" applyProtection="1">
      <alignment horizontal="center" vertical="center" textRotation="90" wrapText="1"/>
    </xf>
    <xf numFmtId="14" fontId="10" fillId="0" borderId="1" xfId="0" applyNumberFormat="1" applyFont="1" applyBorder="1" applyAlignment="1" applyProtection="1">
      <alignment horizontal="center" vertical="center" textRotation="90" wrapText="1"/>
    </xf>
    <xf numFmtId="0" fontId="10" fillId="0" borderId="13" xfId="0" applyFont="1" applyBorder="1" applyAlignment="1" applyProtection="1">
      <alignment horizontal="center" vertical="center" textRotation="90" wrapText="1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textRotation="90" wrapText="1"/>
    </xf>
    <xf numFmtId="0" fontId="10" fillId="0" borderId="20" xfId="0" applyFont="1" applyBorder="1" applyAlignment="1" applyProtection="1">
      <alignment horizontal="center" vertical="center" textRotation="90" wrapText="1"/>
    </xf>
    <xf numFmtId="49" fontId="10" fillId="0" borderId="20" xfId="0" applyNumberFormat="1" applyFont="1" applyBorder="1" applyAlignment="1" applyProtection="1">
      <alignment horizontal="center" vertical="center" textRotation="90" wrapText="1"/>
    </xf>
    <xf numFmtId="0" fontId="10" fillId="0" borderId="20" xfId="0" applyFont="1" applyBorder="1" applyAlignment="1" applyProtection="1">
      <alignment horizontal="center" vertical="center" wrapText="1"/>
    </xf>
    <xf numFmtId="14" fontId="10" fillId="0" borderId="20" xfId="0" applyNumberFormat="1" applyFont="1" applyBorder="1" applyAlignment="1" applyProtection="1">
      <alignment horizontal="center" vertical="center" textRotation="90" wrapText="1"/>
    </xf>
    <xf numFmtId="0" fontId="10" fillId="0" borderId="21" xfId="0" applyFont="1" applyBorder="1" applyAlignment="1" applyProtection="1">
      <alignment horizontal="center" vertical="center" wrapText="1"/>
      <protection hidden="1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0" fontId="10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23" xfId="0" applyFont="1" applyFill="1" applyBorder="1" applyAlignment="1" applyProtection="1">
      <alignment vertical="center" wrapText="1"/>
      <protection locked="0"/>
    </xf>
    <xf numFmtId="0" fontId="10" fillId="3" borderId="20" xfId="0" applyFont="1" applyFill="1" applyBorder="1" applyAlignment="1" applyProtection="1">
      <alignment vertical="center" wrapText="1"/>
      <protection locked="0"/>
    </xf>
    <xf numFmtId="49" fontId="10" fillId="3" borderId="20" xfId="0" applyNumberFormat="1" applyFont="1" applyFill="1" applyBorder="1" applyAlignment="1" applyProtection="1">
      <alignment wrapText="1"/>
      <protection locked="0"/>
    </xf>
    <xf numFmtId="14" fontId="10" fillId="3" borderId="20" xfId="0" applyNumberFormat="1" applyFont="1" applyFill="1" applyBorder="1" applyAlignment="1" applyProtection="1">
      <alignment wrapText="1"/>
      <protection locked="0"/>
    </xf>
    <xf numFmtId="14" fontId="10" fillId="3" borderId="20" xfId="0" applyNumberFormat="1" applyFont="1" applyFill="1" applyBorder="1" applyAlignment="1" applyProtection="1">
      <alignment horizontal="center" wrapText="1"/>
      <protection locked="0"/>
    </xf>
    <xf numFmtId="0" fontId="10" fillId="3" borderId="20" xfId="0" applyNumberFormat="1" applyFont="1" applyFill="1" applyBorder="1" applyAlignment="1" applyProtection="1">
      <alignment wrapText="1"/>
      <protection locked="0"/>
    </xf>
    <xf numFmtId="0" fontId="10" fillId="3" borderId="20" xfId="0" applyFont="1" applyFill="1" applyBorder="1" applyAlignment="1" applyProtection="1">
      <alignment wrapText="1"/>
      <protection locked="0"/>
    </xf>
    <xf numFmtId="1" fontId="10" fillId="3" borderId="20" xfId="0" applyNumberFormat="1" applyFont="1" applyFill="1" applyBorder="1" applyAlignment="1" applyProtection="1">
      <alignment wrapText="1"/>
      <protection locked="0"/>
    </xf>
    <xf numFmtId="0" fontId="10" fillId="3" borderId="20" xfId="0" applyFont="1" applyFill="1" applyBorder="1" applyAlignment="1" applyProtection="1">
      <alignment horizontal="left" wrapText="1"/>
      <protection locked="0"/>
    </xf>
    <xf numFmtId="0" fontId="10" fillId="3" borderId="4" xfId="0" applyFont="1" applyFill="1" applyBorder="1" applyAlignment="1" applyProtection="1">
      <alignment vertical="center" wrapText="1"/>
      <protection locked="0"/>
    </xf>
    <xf numFmtId="0" fontId="10" fillId="3" borderId="20" xfId="0" applyFont="1" applyFill="1" applyBorder="1" applyAlignment="1" applyProtection="1">
      <alignment horizontal="left" vertical="center" wrapText="1"/>
      <protection locked="0"/>
    </xf>
    <xf numFmtId="0" fontId="10" fillId="3" borderId="20" xfId="0" applyNumberFormat="1" applyFont="1" applyFill="1" applyBorder="1" applyAlignment="1" applyProtection="1">
      <alignment vertical="center" wrapText="1"/>
      <protection locked="0"/>
    </xf>
    <xf numFmtId="0" fontId="10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18" xfId="0" applyFont="1" applyFill="1" applyBorder="1" applyAlignment="1" applyProtection="1">
      <alignment vertical="center" wrapText="1"/>
      <protection locked="0"/>
    </xf>
    <xf numFmtId="0" fontId="10" fillId="3" borderId="15" xfId="0" applyFont="1" applyFill="1" applyBorder="1" applyAlignment="1" applyProtection="1">
      <alignment vertical="center" wrapText="1"/>
      <protection locked="0"/>
    </xf>
    <xf numFmtId="49" fontId="10" fillId="3" borderId="15" xfId="0" applyNumberFormat="1" applyFont="1" applyFill="1" applyBorder="1" applyAlignment="1" applyProtection="1">
      <alignment wrapText="1"/>
      <protection locked="0"/>
    </xf>
    <xf numFmtId="0" fontId="10" fillId="3" borderId="15" xfId="0" applyFont="1" applyFill="1" applyBorder="1" applyAlignment="1" applyProtection="1">
      <alignment horizontal="left" vertical="center" wrapText="1"/>
      <protection locked="0"/>
    </xf>
    <xf numFmtId="14" fontId="10" fillId="3" borderId="15" xfId="0" applyNumberFormat="1" applyFont="1" applyFill="1" applyBorder="1" applyAlignment="1" applyProtection="1">
      <alignment wrapText="1"/>
      <protection locked="0"/>
    </xf>
    <xf numFmtId="14" fontId="10" fillId="3" borderId="15" xfId="0" applyNumberFormat="1" applyFont="1" applyFill="1" applyBorder="1" applyAlignment="1" applyProtection="1">
      <alignment horizontal="center" wrapText="1"/>
      <protection locked="0"/>
    </xf>
    <xf numFmtId="0" fontId="10" fillId="3" borderId="15" xfId="0" applyFont="1" applyFill="1" applyBorder="1" applyAlignment="1" applyProtection="1">
      <alignment wrapText="1"/>
      <protection locked="0"/>
    </xf>
    <xf numFmtId="1" fontId="10" fillId="3" borderId="15" xfId="0" applyNumberFormat="1" applyFont="1" applyFill="1" applyBorder="1" applyAlignment="1" applyProtection="1">
      <alignment wrapText="1"/>
      <protection locked="0"/>
    </xf>
    <xf numFmtId="0" fontId="10" fillId="3" borderId="15" xfId="0" applyFont="1" applyFill="1" applyBorder="1" applyAlignment="1" applyProtection="1">
      <alignment horizontal="left" wrapText="1"/>
      <protection locked="0"/>
    </xf>
    <xf numFmtId="0" fontId="10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2" xfId="0" applyFont="1" applyFill="1" applyBorder="1" applyAlignment="1" applyProtection="1">
      <alignment vertical="center" wrapText="1"/>
      <protection locked="0"/>
    </xf>
    <xf numFmtId="49" fontId="10" fillId="3" borderId="2" xfId="0" applyNumberFormat="1" applyFont="1" applyFill="1" applyBorder="1" applyAlignment="1" applyProtection="1">
      <alignment wrapText="1"/>
      <protection locked="0"/>
    </xf>
    <xf numFmtId="14" fontId="10" fillId="3" borderId="2" xfId="0" applyNumberFormat="1" applyFont="1" applyFill="1" applyBorder="1" applyAlignment="1" applyProtection="1">
      <alignment wrapText="1"/>
      <protection locked="0"/>
    </xf>
    <xf numFmtId="14" fontId="10" fillId="3" borderId="2" xfId="0" applyNumberFormat="1" applyFont="1" applyFill="1" applyBorder="1" applyAlignment="1" applyProtection="1">
      <alignment horizontal="center" wrapText="1"/>
      <protection locked="0"/>
    </xf>
    <xf numFmtId="0" fontId="10" fillId="3" borderId="2" xfId="0" applyNumberFormat="1" applyFont="1" applyFill="1" applyBorder="1" applyAlignment="1" applyProtection="1">
      <alignment wrapText="1"/>
      <protection locked="0"/>
    </xf>
    <xf numFmtId="0" fontId="10" fillId="3" borderId="2" xfId="0" applyFont="1" applyFill="1" applyBorder="1" applyAlignment="1" applyProtection="1">
      <alignment wrapText="1"/>
      <protection locked="0"/>
    </xf>
    <xf numFmtId="1" fontId="10" fillId="3" borderId="2" xfId="0" applyNumberFormat="1" applyFont="1" applyFill="1" applyBorder="1" applyAlignment="1" applyProtection="1">
      <alignment wrapText="1"/>
      <protection locked="0"/>
    </xf>
    <xf numFmtId="0" fontId="10" fillId="3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Normal="100" workbookViewId="0">
      <selection activeCell="E38" sqref="E38"/>
    </sheetView>
  </sheetViews>
  <sheetFormatPr defaultRowHeight="12.75"/>
  <cols>
    <col min="1" max="1" width="5.5703125" style="1" customWidth="1"/>
    <col min="2" max="2" width="36.85546875" style="2" customWidth="1"/>
    <col min="3" max="3" width="16.42578125" style="2" customWidth="1"/>
    <col min="4" max="4" width="19.42578125" style="2" customWidth="1"/>
    <col min="5" max="5" width="20.7109375" style="2" customWidth="1"/>
    <col min="6" max="6" width="16.85546875" style="2" customWidth="1"/>
    <col min="7" max="7" width="15.140625" style="3" customWidth="1"/>
    <col min="8" max="8" width="42.7109375" style="3" customWidth="1"/>
    <col min="9" max="9" width="11.42578125" style="2" customWidth="1"/>
    <col min="10" max="10" width="9.85546875" style="4" customWidth="1"/>
    <col min="11" max="11" width="10.140625" style="4" customWidth="1"/>
    <col min="12" max="12" width="40.140625" style="4" customWidth="1"/>
    <col min="13" max="13" width="10.7109375" style="1" customWidth="1"/>
    <col min="14" max="14" width="6.42578125" style="4" customWidth="1"/>
    <col min="15" max="15" width="5.7109375" style="1" customWidth="1"/>
    <col min="16" max="16" width="10" style="1" customWidth="1"/>
    <col min="17" max="17" width="30.140625" style="1" customWidth="1"/>
    <col min="18" max="18" width="18.28515625" style="2" customWidth="1"/>
    <col min="19" max="19" width="22.5703125" style="1" customWidth="1"/>
    <col min="20" max="16384" width="9.140625" style="1"/>
  </cols>
  <sheetData>
    <row r="1" spans="1:17">
      <c r="A1" s="20"/>
      <c r="B1" s="21"/>
      <c r="C1" s="22"/>
      <c r="D1" s="22"/>
      <c r="E1" s="22"/>
      <c r="F1" s="23"/>
      <c r="G1" s="23"/>
      <c r="H1" s="21"/>
      <c r="I1" s="5"/>
      <c r="J1" s="5"/>
      <c r="K1" s="5"/>
      <c r="L1" s="6"/>
      <c r="M1" s="42" t="s">
        <v>32</v>
      </c>
      <c r="N1" s="43"/>
      <c r="O1" s="43"/>
      <c r="P1" s="43"/>
      <c r="Q1" s="43"/>
    </row>
    <row r="2" spans="1:17" ht="27">
      <c r="A2" s="24"/>
      <c r="B2" s="25"/>
      <c r="C2" s="26"/>
      <c r="D2" s="26"/>
      <c r="E2" s="26"/>
      <c r="F2" s="27"/>
      <c r="G2" s="27"/>
      <c r="H2" s="25"/>
      <c r="I2" s="10"/>
      <c r="J2" s="10"/>
      <c r="K2" s="10"/>
      <c r="L2" s="6"/>
      <c r="M2" s="43"/>
      <c r="N2" s="43"/>
      <c r="O2" s="43"/>
      <c r="P2" s="43"/>
      <c r="Q2" s="43"/>
    </row>
    <row r="3" spans="1:17" ht="15.75">
      <c r="A3" s="28"/>
      <c r="B3" s="29"/>
      <c r="C3" s="30"/>
      <c r="D3" s="31"/>
      <c r="E3" s="31"/>
      <c r="F3" s="32"/>
      <c r="G3" s="32"/>
      <c r="H3" s="29"/>
      <c r="I3" s="10"/>
      <c r="J3" s="10"/>
      <c r="K3" s="10"/>
      <c r="L3" s="6"/>
      <c r="M3" s="43"/>
      <c r="N3" s="43"/>
      <c r="O3" s="43"/>
      <c r="P3" s="43"/>
      <c r="Q3" s="43"/>
    </row>
    <row r="4" spans="1:17" ht="12" customHeight="1">
      <c r="A4" s="33"/>
      <c r="B4" s="29"/>
      <c r="C4" s="44"/>
      <c r="D4" s="44"/>
      <c r="E4" s="44"/>
      <c r="F4" s="44"/>
      <c r="G4" s="44"/>
      <c r="H4" s="44"/>
      <c r="I4" s="10"/>
      <c r="J4" s="10"/>
      <c r="K4" s="10"/>
      <c r="L4" s="6"/>
      <c r="M4" s="11"/>
      <c r="N4" s="11"/>
      <c r="O4" s="11"/>
      <c r="P4" s="11"/>
      <c r="Q4" s="11"/>
    </row>
    <row r="5" spans="1:17" ht="15.75" hidden="1">
      <c r="A5" s="34"/>
      <c r="B5" s="29"/>
      <c r="C5" s="30"/>
      <c r="D5" s="31"/>
      <c r="E5" s="31"/>
      <c r="F5" s="32"/>
      <c r="G5" s="32"/>
      <c r="H5" s="29"/>
      <c r="I5" s="10"/>
      <c r="J5" s="10"/>
      <c r="K5" s="10"/>
      <c r="L5" s="6"/>
      <c r="M5" s="11"/>
      <c r="N5" s="11"/>
      <c r="O5" s="11"/>
      <c r="P5" s="11"/>
      <c r="Q5" s="11"/>
    </row>
    <row r="6" spans="1:17" hidden="1">
      <c r="A6" s="34"/>
      <c r="B6" s="25"/>
      <c r="C6" s="26"/>
      <c r="D6" s="26"/>
      <c r="E6" s="26"/>
      <c r="F6" s="27"/>
      <c r="G6" s="27"/>
      <c r="H6" s="25"/>
      <c r="I6" s="10"/>
      <c r="J6" s="10"/>
      <c r="K6" s="10"/>
      <c r="L6" s="6"/>
      <c r="M6" s="11"/>
      <c r="N6" s="11"/>
      <c r="O6" s="11"/>
      <c r="P6" s="11"/>
      <c r="Q6" s="11"/>
    </row>
    <row r="7" spans="1:17">
      <c r="A7" s="12"/>
      <c r="B7" s="7"/>
      <c r="C7" s="8"/>
      <c r="D7" s="8"/>
      <c r="E7" s="8"/>
      <c r="F7" s="9"/>
      <c r="G7" s="9"/>
      <c r="H7" s="7"/>
      <c r="I7" s="10"/>
      <c r="J7" s="10"/>
      <c r="K7" s="10"/>
      <c r="L7" s="6"/>
      <c r="M7" s="11"/>
      <c r="N7" s="11"/>
      <c r="O7" s="11"/>
      <c r="P7" s="11"/>
      <c r="Q7" s="11"/>
    </row>
    <row r="8" spans="1:17" ht="15.75">
      <c r="A8" s="45" t="s">
        <v>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15.75">
      <c r="A9" s="46" t="s">
        <v>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7">
      <c r="A10" s="12"/>
      <c r="B10" s="7"/>
      <c r="C10" s="13"/>
      <c r="D10" s="47" t="s">
        <v>33</v>
      </c>
      <c r="E10" s="47"/>
      <c r="F10" s="47"/>
      <c r="G10" s="47"/>
      <c r="H10" s="47"/>
      <c r="I10" s="47"/>
      <c r="J10" s="47"/>
      <c r="K10" s="47"/>
      <c r="L10" s="6"/>
      <c r="M10" s="10"/>
      <c r="N10" s="6"/>
      <c r="O10" s="6"/>
      <c r="P10" s="6"/>
      <c r="Q10" s="6"/>
    </row>
    <row r="11" spans="1:17" ht="13.5">
      <c r="A11" s="12"/>
      <c r="B11" s="7"/>
      <c r="C11" s="8"/>
      <c r="D11" s="37" t="s">
        <v>2</v>
      </c>
      <c r="E11" s="37"/>
      <c r="F11" s="37"/>
      <c r="G11" s="37"/>
      <c r="H11" s="37"/>
      <c r="I11" s="37"/>
      <c r="J11" s="37"/>
      <c r="K11" s="37"/>
      <c r="L11" s="6"/>
      <c r="M11" s="10"/>
      <c r="N11" s="6"/>
      <c r="O11" s="6"/>
      <c r="P11" s="6"/>
      <c r="Q11" s="6"/>
    </row>
    <row r="12" spans="1:17">
      <c r="A12" s="12"/>
      <c r="B12" s="7"/>
      <c r="C12" s="8"/>
      <c r="D12" s="8"/>
      <c r="E12" s="8"/>
      <c r="F12" s="9"/>
      <c r="G12" s="9"/>
      <c r="H12" s="7"/>
      <c r="I12" s="10"/>
      <c r="J12" s="10"/>
      <c r="K12" s="10"/>
      <c r="L12" s="6"/>
      <c r="M12" s="10"/>
      <c r="N12" s="6"/>
      <c r="O12" s="6"/>
      <c r="P12" s="6"/>
      <c r="Q12" s="6"/>
    </row>
    <row r="13" spans="1:17" ht="16.5">
      <c r="A13" s="12"/>
      <c r="B13" s="7"/>
      <c r="C13" s="8"/>
      <c r="D13" s="8"/>
      <c r="E13" s="8"/>
      <c r="F13" s="9"/>
      <c r="G13" s="9"/>
      <c r="H13" s="7"/>
      <c r="I13" s="10"/>
      <c r="J13" s="10"/>
      <c r="K13" s="10"/>
      <c r="L13" s="6"/>
      <c r="M13" s="38" t="s">
        <v>10</v>
      </c>
      <c r="N13" s="38"/>
      <c r="O13" s="38"/>
      <c r="P13" s="38"/>
      <c r="Q13" s="38"/>
    </row>
    <row r="14" spans="1:17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 t="s">
        <v>176</v>
      </c>
      <c r="N14" s="40"/>
      <c r="O14" s="40"/>
      <c r="P14" s="40"/>
      <c r="Q14" s="40"/>
    </row>
    <row r="15" spans="1:17" ht="13.5">
      <c r="A15" s="12"/>
      <c r="B15" s="7"/>
      <c r="C15" s="8"/>
      <c r="D15" s="8"/>
      <c r="E15" s="8"/>
      <c r="F15" s="9"/>
      <c r="G15" s="9"/>
      <c r="H15" s="7"/>
      <c r="I15" s="10"/>
      <c r="J15" s="10"/>
      <c r="K15" s="10"/>
      <c r="L15" s="6"/>
      <c r="M15" s="41" t="s">
        <v>11</v>
      </c>
      <c r="N15" s="41"/>
      <c r="O15" s="41"/>
      <c r="P15" s="41"/>
      <c r="Q15" s="41"/>
    </row>
    <row r="16" spans="1:17" ht="16.5">
      <c r="A16" s="12"/>
      <c r="B16" s="7"/>
      <c r="C16" s="8"/>
      <c r="D16" s="8"/>
      <c r="E16" s="8"/>
      <c r="F16" s="9"/>
      <c r="G16" s="9"/>
      <c r="H16" s="7"/>
      <c r="I16" s="10"/>
      <c r="J16" s="10"/>
      <c r="K16" s="10"/>
      <c r="L16" s="6"/>
      <c r="M16" s="14" t="s">
        <v>12</v>
      </c>
      <c r="N16" s="49" t="s">
        <v>177</v>
      </c>
      <c r="O16" s="49"/>
      <c r="P16" s="49"/>
      <c r="Q16" s="49"/>
    </row>
    <row r="17" spans="1:17">
      <c r="A17" s="12"/>
      <c r="B17" s="7"/>
      <c r="C17" s="8"/>
      <c r="D17" s="8"/>
      <c r="E17" s="8"/>
      <c r="F17" s="9"/>
      <c r="G17" s="9"/>
      <c r="H17" s="7"/>
      <c r="I17" s="10"/>
      <c r="J17" s="10"/>
      <c r="K17" s="10"/>
      <c r="L17" s="6"/>
      <c r="M17" s="10"/>
      <c r="N17" s="6"/>
      <c r="O17" s="6"/>
      <c r="P17" s="6"/>
      <c r="Q17" s="6"/>
    </row>
    <row r="18" spans="1:17" ht="15.75">
      <c r="A18" s="12"/>
      <c r="B18" s="35" t="s">
        <v>13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5.75">
      <c r="A19" s="12"/>
      <c r="B19" s="7"/>
      <c r="C19" s="36" t="s">
        <v>14</v>
      </c>
      <c r="D19" s="36"/>
      <c r="E19" s="36"/>
      <c r="F19" s="36"/>
      <c r="G19" s="36"/>
      <c r="H19" s="36"/>
      <c r="I19" s="36"/>
      <c r="J19" s="36"/>
      <c r="K19" s="36"/>
      <c r="L19" s="15">
        <v>2018</v>
      </c>
      <c r="M19" s="10"/>
      <c r="N19" s="6"/>
      <c r="O19" s="6"/>
      <c r="P19" s="6"/>
      <c r="Q19" s="16"/>
    </row>
    <row r="20" spans="1:17" ht="13.5" thickBot="1">
      <c r="A20" s="12"/>
      <c r="B20" s="7"/>
      <c r="C20" s="8"/>
      <c r="D20" s="8"/>
      <c r="E20" s="8"/>
      <c r="F20" s="9"/>
      <c r="G20" s="9"/>
      <c r="H20" s="7"/>
      <c r="I20" s="10"/>
      <c r="J20" s="10"/>
      <c r="K20" s="10"/>
      <c r="L20" s="6"/>
      <c r="M20" s="10"/>
      <c r="N20" s="6"/>
      <c r="O20" s="6"/>
      <c r="P20" s="6"/>
      <c r="Q20" s="6"/>
    </row>
    <row r="21" spans="1:17">
      <c r="A21" s="48"/>
      <c r="B21" s="50" t="s">
        <v>34</v>
      </c>
      <c r="C21" s="51" t="s">
        <v>3</v>
      </c>
      <c r="D21" s="52"/>
      <c r="E21" s="53"/>
      <c r="F21" s="54" t="s">
        <v>35</v>
      </c>
      <c r="G21" s="54" t="s">
        <v>36</v>
      </c>
      <c r="H21" s="55" t="s">
        <v>4</v>
      </c>
      <c r="I21" s="51" t="s">
        <v>5</v>
      </c>
      <c r="J21" s="52"/>
      <c r="K21" s="52"/>
      <c r="L21" s="53"/>
      <c r="M21" s="56" t="s">
        <v>37</v>
      </c>
      <c r="N21" s="51" t="s">
        <v>7</v>
      </c>
      <c r="O21" s="53"/>
      <c r="P21" s="57" t="s">
        <v>38</v>
      </c>
      <c r="Q21" s="57" t="s">
        <v>39</v>
      </c>
    </row>
    <row r="22" spans="1:17">
      <c r="A22" s="48"/>
      <c r="B22" s="58"/>
      <c r="C22" s="59"/>
      <c r="D22" s="60"/>
      <c r="E22" s="61"/>
      <c r="F22" s="62"/>
      <c r="G22" s="62"/>
      <c r="H22" s="63"/>
      <c r="I22" s="59"/>
      <c r="J22" s="60"/>
      <c r="K22" s="60"/>
      <c r="L22" s="61"/>
      <c r="M22" s="64"/>
      <c r="N22" s="59"/>
      <c r="O22" s="61"/>
      <c r="P22" s="65"/>
      <c r="Q22" s="65"/>
    </row>
    <row r="23" spans="1:17">
      <c r="A23" s="48"/>
      <c r="B23" s="58"/>
      <c r="C23" s="59"/>
      <c r="D23" s="60"/>
      <c r="E23" s="61"/>
      <c r="F23" s="62"/>
      <c r="G23" s="62"/>
      <c r="H23" s="63"/>
      <c r="I23" s="59"/>
      <c r="J23" s="60"/>
      <c r="K23" s="60"/>
      <c r="L23" s="61"/>
      <c r="M23" s="64"/>
      <c r="N23" s="59"/>
      <c r="O23" s="61"/>
      <c r="P23" s="65"/>
      <c r="Q23" s="65"/>
    </row>
    <row r="24" spans="1:17">
      <c r="A24" s="48"/>
      <c r="B24" s="58"/>
      <c r="C24" s="59"/>
      <c r="D24" s="60"/>
      <c r="E24" s="61"/>
      <c r="F24" s="62"/>
      <c r="G24" s="62"/>
      <c r="H24" s="63"/>
      <c r="I24" s="59"/>
      <c r="J24" s="60"/>
      <c r="K24" s="60"/>
      <c r="L24" s="61"/>
      <c r="M24" s="64"/>
      <c r="N24" s="59"/>
      <c r="O24" s="61"/>
      <c r="P24" s="65"/>
      <c r="Q24" s="65"/>
    </row>
    <row r="25" spans="1:17">
      <c r="A25" s="48"/>
      <c r="B25" s="58"/>
      <c r="C25" s="66"/>
      <c r="D25" s="67"/>
      <c r="E25" s="68"/>
      <c r="F25" s="62"/>
      <c r="G25" s="62"/>
      <c r="H25" s="63"/>
      <c r="I25" s="66"/>
      <c r="J25" s="67"/>
      <c r="K25" s="67"/>
      <c r="L25" s="68"/>
      <c r="M25" s="64"/>
      <c r="N25" s="66"/>
      <c r="O25" s="68"/>
      <c r="P25" s="65"/>
      <c r="Q25" s="65"/>
    </row>
    <row r="26" spans="1:17">
      <c r="A26" s="48"/>
      <c r="B26" s="58"/>
      <c r="C26" s="69" t="s">
        <v>40</v>
      </c>
      <c r="D26" s="70" t="s">
        <v>41</v>
      </c>
      <c r="E26" s="70" t="s">
        <v>15</v>
      </c>
      <c r="F26" s="62"/>
      <c r="G26" s="62"/>
      <c r="H26" s="63"/>
      <c r="I26" s="71" t="s">
        <v>42</v>
      </c>
      <c r="J26" s="71" t="s">
        <v>6</v>
      </c>
      <c r="K26" s="71" t="s">
        <v>43</v>
      </c>
      <c r="L26" s="70" t="s">
        <v>44</v>
      </c>
      <c r="M26" s="64"/>
      <c r="N26" s="70" t="s">
        <v>8</v>
      </c>
      <c r="O26" s="70" t="s">
        <v>9</v>
      </c>
      <c r="P26" s="65"/>
      <c r="Q26" s="65"/>
    </row>
    <row r="27" spans="1:17">
      <c r="A27" s="48"/>
      <c r="B27" s="58"/>
      <c r="C27" s="72"/>
      <c r="D27" s="65"/>
      <c r="E27" s="65"/>
      <c r="F27" s="62"/>
      <c r="G27" s="62"/>
      <c r="H27" s="63"/>
      <c r="I27" s="64"/>
      <c r="J27" s="64"/>
      <c r="K27" s="64"/>
      <c r="L27" s="65"/>
      <c r="M27" s="64"/>
      <c r="N27" s="65"/>
      <c r="O27" s="65"/>
      <c r="P27" s="65"/>
      <c r="Q27" s="65"/>
    </row>
    <row r="28" spans="1:17">
      <c r="A28" s="48"/>
      <c r="B28" s="58"/>
      <c r="C28" s="72"/>
      <c r="D28" s="65"/>
      <c r="E28" s="65"/>
      <c r="F28" s="62"/>
      <c r="G28" s="62"/>
      <c r="H28" s="63"/>
      <c r="I28" s="64"/>
      <c r="J28" s="64"/>
      <c r="K28" s="64"/>
      <c r="L28" s="65"/>
      <c r="M28" s="64"/>
      <c r="N28" s="65"/>
      <c r="O28" s="65"/>
      <c r="P28" s="65"/>
      <c r="Q28" s="65"/>
    </row>
    <row r="29" spans="1:17">
      <c r="A29" s="48"/>
      <c r="B29" s="58"/>
      <c r="C29" s="72"/>
      <c r="D29" s="65"/>
      <c r="E29" s="65"/>
      <c r="F29" s="62"/>
      <c r="G29" s="62"/>
      <c r="H29" s="63"/>
      <c r="I29" s="64"/>
      <c r="J29" s="64"/>
      <c r="K29" s="64"/>
      <c r="L29" s="65"/>
      <c r="M29" s="64"/>
      <c r="N29" s="65"/>
      <c r="O29" s="65"/>
      <c r="P29" s="65"/>
      <c r="Q29" s="65"/>
    </row>
    <row r="30" spans="1:17">
      <c r="A30" s="48"/>
      <c r="B30" s="58"/>
      <c r="C30" s="72"/>
      <c r="D30" s="65"/>
      <c r="E30" s="65"/>
      <c r="F30" s="62"/>
      <c r="G30" s="62"/>
      <c r="H30" s="63"/>
      <c r="I30" s="64"/>
      <c r="J30" s="64"/>
      <c r="K30" s="64"/>
      <c r="L30" s="65"/>
      <c r="M30" s="64"/>
      <c r="N30" s="65"/>
      <c r="O30" s="65"/>
      <c r="P30" s="65"/>
      <c r="Q30" s="65"/>
    </row>
    <row r="31" spans="1:17">
      <c r="A31" s="48"/>
      <c r="B31" s="58"/>
      <c r="C31" s="72"/>
      <c r="D31" s="65"/>
      <c r="E31" s="65"/>
      <c r="F31" s="62"/>
      <c r="G31" s="62"/>
      <c r="H31" s="63"/>
      <c r="I31" s="64"/>
      <c r="J31" s="64"/>
      <c r="K31" s="64"/>
      <c r="L31" s="65"/>
      <c r="M31" s="64"/>
      <c r="N31" s="65"/>
      <c r="O31" s="65"/>
      <c r="P31" s="65"/>
      <c r="Q31" s="65"/>
    </row>
    <row r="32" spans="1:17">
      <c r="A32" s="48"/>
      <c r="B32" s="58"/>
      <c r="C32" s="72"/>
      <c r="D32" s="65"/>
      <c r="E32" s="65"/>
      <c r="F32" s="62"/>
      <c r="G32" s="62"/>
      <c r="H32" s="63"/>
      <c r="I32" s="64"/>
      <c r="J32" s="64"/>
      <c r="K32" s="64"/>
      <c r="L32" s="65"/>
      <c r="M32" s="64"/>
      <c r="N32" s="65"/>
      <c r="O32" s="65"/>
      <c r="P32" s="65"/>
      <c r="Q32" s="65"/>
    </row>
    <row r="33" spans="1:17">
      <c r="A33" s="48"/>
      <c r="B33" s="58"/>
      <c r="C33" s="72"/>
      <c r="D33" s="65"/>
      <c r="E33" s="65"/>
      <c r="F33" s="62"/>
      <c r="G33" s="62"/>
      <c r="H33" s="63"/>
      <c r="I33" s="64"/>
      <c r="J33" s="64"/>
      <c r="K33" s="64"/>
      <c r="L33" s="65"/>
      <c r="M33" s="64"/>
      <c r="N33" s="65"/>
      <c r="O33" s="65"/>
      <c r="P33" s="65"/>
      <c r="Q33" s="65"/>
    </row>
    <row r="34" spans="1:17">
      <c r="A34" s="48"/>
      <c r="B34" s="58"/>
      <c r="C34" s="72"/>
      <c r="D34" s="65"/>
      <c r="E34" s="65"/>
      <c r="F34" s="62"/>
      <c r="G34" s="62"/>
      <c r="H34" s="63"/>
      <c r="I34" s="64"/>
      <c r="J34" s="64"/>
      <c r="K34" s="64"/>
      <c r="L34" s="65"/>
      <c r="M34" s="64"/>
      <c r="N34" s="65"/>
      <c r="O34" s="65"/>
      <c r="P34" s="65"/>
      <c r="Q34" s="65"/>
    </row>
    <row r="35" spans="1:17">
      <c r="A35" s="48"/>
      <c r="B35" s="58"/>
      <c r="C35" s="72"/>
      <c r="D35" s="65"/>
      <c r="E35" s="65"/>
      <c r="F35" s="62"/>
      <c r="G35" s="62"/>
      <c r="H35" s="63"/>
      <c r="I35" s="64"/>
      <c r="J35" s="64"/>
      <c r="K35" s="64"/>
      <c r="L35" s="65"/>
      <c r="M35" s="64"/>
      <c r="N35" s="65"/>
      <c r="O35" s="65"/>
      <c r="P35" s="65"/>
      <c r="Q35" s="65"/>
    </row>
    <row r="36" spans="1:17">
      <c r="A36" s="48"/>
      <c r="B36" s="73"/>
      <c r="C36" s="74"/>
      <c r="D36" s="75"/>
      <c r="E36" s="75"/>
      <c r="F36" s="76"/>
      <c r="G36" s="76"/>
      <c r="H36" s="77"/>
      <c r="I36" s="78"/>
      <c r="J36" s="78"/>
      <c r="K36" s="78"/>
      <c r="L36" s="75"/>
      <c r="M36" s="78"/>
      <c r="N36" s="75"/>
      <c r="O36" s="75"/>
      <c r="P36" s="75"/>
      <c r="Q36" s="75"/>
    </row>
    <row r="37" spans="1:17" ht="17.25" thickBot="1">
      <c r="A37" s="17"/>
      <c r="B37" s="79">
        <v>1</v>
      </c>
      <c r="C37" s="80">
        <v>2</v>
      </c>
      <c r="D37" s="79">
        <v>3</v>
      </c>
      <c r="E37" s="79">
        <v>4</v>
      </c>
      <c r="F37" s="79">
        <v>5</v>
      </c>
      <c r="G37" s="79">
        <v>6</v>
      </c>
      <c r="H37" s="79">
        <v>7</v>
      </c>
      <c r="I37" s="79">
        <v>8</v>
      </c>
      <c r="J37" s="79">
        <v>9</v>
      </c>
      <c r="K37" s="79">
        <v>10</v>
      </c>
      <c r="L37" s="79">
        <v>11</v>
      </c>
      <c r="M37" s="79">
        <v>12</v>
      </c>
      <c r="N37" s="79">
        <v>13</v>
      </c>
      <c r="O37" s="79">
        <v>14</v>
      </c>
      <c r="P37" s="79">
        <v>15</v>
      </c>
      <c r="Q37" s="79">
        <v>16</v>
      </c>
    </row>
    <row r="38" spans="1:17" ht="148.5">
      <c r="A38" s="18">
        <v>1</v>
      </c>
      <c r="B38" s="81" t="s">
        <v>45</v>
      </c>
      <c r="C38" s="82" t="s">
        <v>46</v>
      </c>
      <c r="D38" s="83" t="s">
        <v>46</v>
      </c>
      <c r="E38" s="83" t="s">
        <v>46</v>
      </c>
      <c r="F38" s="84" t="s">
        <v>47</v>
      </c>
      <c r="G38" s="84" t="s">
        <v>48</v>
      </c>
      <c r="H38" s="81" t="s">
        <v>49</v>
      </c>
      <c r="I38" s="85">
        <v>37589</v>
      </c>
      <c r="J38" s="86" t="s">
        <v>16</v>
      </c>
      <c r="K38" s="85">
        <v>37589</v>
      </c>
      <c r="L38" s="87" t="s">
        <v>50</v>
      </c>
      <c r="M38" s="88" t="s">
        <v>51</v>
      </c>
      <c r="N38" s="89">
        <v>20</v>
      </c>
      <c r="O38" s="89"/>
      <c r="P38" s="88" t="s">
        <v>52</v>
      </c>
      <c r="Q38" s="90" t="s">
        <v>53</v>
      </c>
    </row>
    <row r="39" spans="1:17" ht="198">
      <c r="A39" s="18">
        <v>2</v>
      </c>
      <c r="B39" s="81" t="s">
        <v>18</v>
      </c>
      <c r="C39" s="91" t="s">
        <v>19</v>
      </c>
      <c r="D39" s="83" t="s">
        <v>19</v>
      </c>
      <c r="E39" s="83" t="s">
        <v>19</v>
      </c>
      <c r="F39" s="84" t="s">
        <v>54</v>
      </c>
      <c r="G39" s="84" t="s">
        <v>55</v>
      </c>
      <c r="H39" s="92" t="s">
        <v>17</v>
      </c>
      <c r="I39" s="85">
        <v>37621</v>
      </c>
      <c r="J39" s="86" t="s">
        <v>56</v>
      </c>
      <c r="K39" s="85">
        <v>37621</v>
      </c>
      <c r="L39" s="88"/>
      <c r="M39" s="88" t="s">
        <v>51</v>
      </c>
      <c r="N39" s="89">
        <v>20</v>
      </c>
      <c r="O39" s="89"/>
      <c r="P39" s="88" t="s">
        <v>52</v>
      </c>
      <c r="Q39" s="90" t="s">
        <v>57</v>
      </c>
    </row>
    <row r="40" spans="1:17" ht="148.5">
      <c r="A40" s="18">
        <v>3</v>
      </c>
      <c r="B40" s="81" t="s">
        <v>58</v>
      </c>
      <c r="C40" s="91" t="s">
        <v>59</v>
      </c>
      <c r="D40" s="83" t="s">
        <v>59</v>
      </c>
      <c r="E40" s="83" t="s">
        <v>59</v>
      </c>
      <c r="F40" s="84" t="s">
        <v>60</v>
      </c>
      <c r="G40" s="84" t="s">
        <v>61</v>
      </c>
      <c r="H40" s="81" t="s">
        <v>49</v>
      </c>
      <c r="I40" s="85">
        <v>37677</v>
      </c>
      <c r="J40" s="86" t="s">
        <v>16</v>
      </c>
      <c r="K40" s="85">
        <v>37677</v>
      </c>
      <c r="L40" s="87" t="s">
        <v>50</v>
      </c>
      <c r="M40" s="88" t="s">
        <v>62</v>
      </c>
      <c r="N40" s="89">
        <v>20</v>
      </c>
      <c r="O40" s="89"/>
      <c r="P40" s="88" t="s">
        <v>52</v>
      </c>
      <c r="Q40" s="90"/>
    </row>
    <row r="41" spans="1:17" ht="132">
      <c r="A41" s="18">
        <v>4</v>
      </c>
      <c r="B41" s="81" t="s">
        <v>20</v>
      </c>
      <c r="C41" s="91" t="s">
        <v>21</v>
      </c>
      <c r="D41" s="83" t="s">
        <v>21</v>
      </c>
      <c r="E41" s="83" t="s">
        <v>21</v>
      </c>
      <c r="F41" s="84" t="s">
        <v>60</v>
      </c>
      <c r="G41" s="84" t="s">
        <v>61</v>
      </c>
      <c r="H41" s="92" t="s">
        <v>17</v>
      </c>
      <c r="I41" s="85">
        <v>37677</v>
      </c>
      <c r="J41" s="86" t="s">
        <v>63</v>
      </c>
      <c r="K41" s="85">
        <v>37677</v>
      </c>
      <c r="L41" s="88"/>
      <c r="M41" s="88" t="s">
        <v>62</v>
      </c>
      <c r="N41" s="89">
        <v>20</v>
      </c>
      <c r="O41" s="89"/>
      <c r="P41" s="88" t="s">
        <v>52</v>
      </c>
      <c r="Q41" s="90"/>
    </row>
    <row r="42" spans="1:17" ht="148.5">
      <c r="A42" s="18">
        <v>5</v>
      </c>
      <c r="B42" s="81" t="s">
        <v>64</v>
      </c>
      <c r="C42" s="91" t="s">
        <v>65</v>
      </c>
      <c r="D42" s="83" t="s">
        <v>65</v>
      </c>
      <c r="E42" s="83" t="s">
        <v>65</v>
      </c>
      <c r="F42" s="84" t="s">
        <v>66</v>
      </c>
      <c r="G42" s="84" t="s">
        <v>67</v>
      </c>
      <c r="H42" s="81" t="s">
        <v>49</v>
      </c>
      <c r="I42" s="85">
        <v>37658</v>
      </c>
      <c r="J42" s="86" t="s">
        <v>16</v>
      </c>
      <c r="K42" s="85">
        <v>37658</v>
      </c>
      <c r="L42" s="87" t="s">
        <v>50</v>
      </c>
      <c r="M42" s="88" t="s">
        <v>68</v>
      </c>
      <c r="N42" s="89">
        <v>20</v>
      </c>
      <c r="O42" s="89"/>
      <c r="P42" s="88" t="s">
        <v>52</v>
      </c>
      <c r="Q42" s="90" t="s">
        <v>69</v>
      </c>
    </row>
    <row r="43" spans="1:17" ht="115.5">
      <c r="A43" s="18">
        <v>6</v>
      </c>
      <c r="B43" s="81" t="s">
        <v>22</v>
      </c>
      <c r="C43" s="91" t="s">
        <v>23</v>
      </c>
      <c r="D43" s="83" t="s">
        <v>23</v>
      </c>
      <c r="E43" s="83" t="s">
        <v>23</v>
      </c>
      <c r="F43" s="84" t="s">
        <v>70</v>
      </c>
      <c r="G43" s="84" t="s">
        <v>71</v>
      </c>
      <c r="H43" s="92" t="s">
        <v>72</v>
      </c>
      <c r="I43" s="85">
        <v>37621</v>
      </c>
      <c r="J43" s="86" t="s">
        <v>73</v>
      </c>
      <c r="K43" s="85">
        <v>37621</v>
      </c>
      <c r="L43" s="88"/>
      <c r="M43" s="88" t="s">
        <v>68</v>
      </c>
      <c r="N43" s="89">
        <v>20</v>
      </c>
      <c r="O43" s="89"/>
      <c r="P43" s="88" t="s">
        <v>52</v>
      </c>
      <c r="Q43" s="90"/>
    </row>
    <row r="44" spans="1:17" ht="148.5">
      <c r="A44" s="18">
        <v>7</v>
      </c>
      <c r="B44" s="81" t="s">
        <v>74</v>
      </c>
      <c r="C44" s="91" t="s">
        <v>75</v>
      </c>
      <c r="D44" s="83" t="s">
        <v>75</v>
      </c>
      <c r="E44" s="83" t="s">
        <v>75</v>
      </c>
      <c r="F44" s="84" t="s">
        <v>76</v>
      </c>
      <c r="G44" s="84" t="s">
        <v>77</v>
      </c>
      <c r="H44" s="81" t="s">
        <v>49</v>
      </c>
      <c r="I44" s="85">
        <v>38351</v>
      </c>
      <c r="J44" s="86" t="s">
        <v>78</v>
      </c>
      <c r="K44" s="85">
        <v>38351</v>
      </c>
      <c r="L44" s="87" t="s">
        <v>50</v>
      </c>
      <c r="M44" s="88" t="s">
        <v>79</v>
      </c>
      <c r="N44" s="89">
        <v>20</v>
      </c>
      <c r="O44" s="89"/>
      <c r="P44" s="88" t="s">
        <v>52</v>
      </c>
      <c r="Q44" s="90"/>
    </row>
    <row r="45" spans="1:17" ht="132">
      <c r="A45" s="18">
        <v>8</v>
      </c>
      <c r="B45" s="81" t="s">
        <v>28</v>
      </c>
      <c r="C45" s="91" t="s">
        <v>29</v>
      </c>
      <c r="D45" s="83" t="s">
        <v>29</v>
      </c>
      <c r="E45" s="83" t="s">
        <v>29</v>
      </c>
      <c r="F45" s="84" t="s">
        <v>147</v>
      </c>
      <c r="G45" s="84" t="s">
        <v>148</v>
      </c>
      <c r="H45" s="92" t="s">
        <v>72</v>
      </c>
      <c r="I45" s="85">
        <v>37582</v>
      </c>
      <c r="J45" s="86" t="s">
        <v>149</v>
      </c>
      <c r="K45" s="85">
        <v>37582</v>
      </c>
      <c r="L45" s="88"/>
      <c r="M45" s="88" t="s">
        <v>79</v>
      </c>
      <c r="N45" s="89">
        <v>20</v>
      </c>
      <c r="O45" s="89"/>
      <c r="P45" s="88" t="s">
        <v>52</v>
      </c>
      <c r="Q45" s="90" t="s">
        <v>150</v>
      </c>
    </row>
    <row r="46" spans="1:17" ht="214.5">
      <c r="A46" s="18">
        <v>9</v>
      </c>
      <c r="B46" s="81" t="s">
        <v>106</v>
      </c>
      <c r="C46" s="91" t="s">
        <v>107</v>
      </c>
      <c r="D46" s="83" t="s">
        <v>107</v>
      </c>
      <c r="E46" s="83" t="s">
        <v>107</v>
      </c>
      <c r="F46" s="84" t="s">
        <v>108</v>
      </c>
      <c r="G46" s="84" t="s">
        <v>109</v>
      </c>
      <c r="H46" s="81" t="s">
        <v>49</v>
      </c>
      <c r="I46" s="85">
        <v>37597</v>
      </c>
      <c r="J46" s="86" t="s">
        <v>110</v>
      </c>
      <c r="K46" s="85">
        <v>37597</v>
      </c>
      <c r="L46" s="87" t="s">
        <v>50</v>
      </c>
      <c r="M46" s="88" t="s">
        <v>91</v>
      </c>
      <c r="N46" s="89">
        <v>20</v>
      </c>
      <c r="O46" s="89"/>
      <c r="P46" s="88" t="s">
        <v>52</v>
      </c>
      <c r="Q46" s="90" t="s">
        <v>111</v>
      </c>
    </row>
    <row r="47" spans="1:17" ht="148.5">
      <c r="A47" s="18">
        <v>10</v>
      </c>
      <c r="B47" s="81" t="s">
        <v>93</v>
      </c>
      <c r="C47" s="91" t="s">
        <v>94</v>
      </c>
      <c r="D47" s="83" t="s">
        <v>94</v>
      </c>
      <c r="E47" s="83" t="s">
        <v>95</v>
      </c>
      <c r="F47" s="84" t="s">
        <v>96</v>
      </c>
      <c r="G47" s="84" t="s">
        <v>97</v>
      </c>
      <c r="H47" s="81" t="s">
        <v>49</v>
      </c>
      <c r="I47" s="85">
        <v>37619</v>
      </c>
      <c r="J47" s="86" t="s">
        <v>98</v>
      </c>
      <c r="K47" s="85">
        <v>37619</v>
      </c>
      <c r="L47" s="87" t="s">
        <v>50</v>
      </c>
      <c r="M47" s="88" t="s">
        <v>91</v>
      </c>
      <c r="N47" s="89">
        <v>20</v>
      </c>
      <c r="O47" s="89"/>
      <c r="P47" s="88" t="s">
        <v>52</v>
      </c>
      <c r="Q47" s="90" t="s">
        <v>99</v>
      </c>
    </row>
    <row r="48" spans="1:17" ht="132">
      <c r="A48" s="18">
        <v>11</v>
      </c>
      <c r="B48" s="81" t="s">
        <v>93</v>
      </c>
      <c r="C48" s="91" t="s">
        <v>94</v>
      </c>
      <c r="D48" s="83" t="s">
        <v>94</v>
      </c>
      <c r="E48" s="83" t="s">
        <v>95</v>
      </c>
      <c r="F48" s="84" t="s">
        <v>96</v>
      </c>
      <c r="G48" s="84" t="s">
        <v>97</v>
      </c>
      <c r="H48" s="92" t="s">
        <v>17</v>
      </c>
      <c r="I48" s="85">
        <v>37619</v>
      </c>
      <c r="J48" s="86" t="s">
        <v>100</v>
      </c>
      <c r="K48" s="85">
        <v>37619</v>
      </c>
      <c r="L48" s="88"/>
      <c r="M48" s="88" t="s">
        <v>91</v>
      </c>
      <c r="N48" s="89">
        <v>20</v>
      </c>
      <c r="O48" s="89"/>
      <c r="P48" s="88" t="s">
        <v>52</v>
      </c>
      <c r="Q48" s="90" t="s">
        <v>99</v>
      </c>
    </row>
    <row r="49" spans="1:17" ht="165">
      <c r="A49" s="18">
        <v>12</v>
      </c>
      <c r="B49" s="81" t="s">
        <v>31</v>
      </c>
      <c r="C49" s="91" t="s">
        <v>24</v>
      </c>
      <c r="D49" s="83" t="s">
        <v>24</v>
      </c>
      <c r="E49" s="83" t="s">
        <v>24</v>
      </c>
      <c r="F49" s="84" t="s">
        <v>112</v>
      </c>
      <c r="G49" s="84" t="s">
        <v>113</v>
      </c>
      <c r="H49" s="92" t="s">
        <v>114</v>
      </c>
      <c r="I49" s="85">
        <v>37600</v>
      </c>
      <c r="J49" s="86" t="s">
        <v>115</v>
      </c>
      <c r="K49" s="85">
        <v>37600</v>
      </c>
      <c r="L49" s="88"/>
      <c r="M49" s="88" t="s">
        <v>91</v>
      </c>
      <c r="N49" s="89">
        <v>20</v>
      </c>
      <c r="O49" s="89"/>
      <c r="P49" s="88" t="s">
        <v>52</v>
      </c>
      <c r="Q49" s="90" t="s">
        <v>116</v>
      </c>
    </row>
    <row r="50" spans="1:17" ht="148.5">
      <c r="A50" s="18">
        <v>13</v>
      </c>
      <c r="B50" s="81" t="s">
        <v>25</v>
      </c>
      <c r="C50" s="91" t="s">
        <v>101</v>
      </c>
      <c r="D50" s="83" t="s">
        <v>101</v>
      </c>
      <c r="E50" s="83" t="s">
        <v>101</v>
      </c>
      <c r="F50" s="84" t="s">
        <v>102</v>
      </c>
      <c r="G50" s="84" t="s">
        <v>103</v>
      </c>
      <c r="H50" s="81" t="s">
        <v>49</v>
      </c>
      <c r="I50" s="85">
        <v>37606</v>
      </c>
      <c r="J50" s="86" t="s">
        <v>104</v>
      </c>
      <c r="K50" s="85">
        <v>37606</v>
      </c>
      <c r="L50" s="87" t="s">
        <v>50</v>
      </c>
      <c r="M50" s="88" t="s">
        <v>105</v>
      </c>
      <c r="N50" s="89">
        <v>20</v>
      </c>
      <c r="O50" s="89"/>
      <c r="P50" s="88" t="s">
        <v>52</v>
      </c>
      <c r="Q50" s="90" t="s">
        <v>99</v>
      </c>
    </row>
    <row r="51" spans="1:17" ht="82.5">
      <c r="A51" s="18">
        <v>14</v>
      </c>
      <c r="B51" s="81" t="s">
        <v>25</v>
      </c>
      <c r="C51" s="91" t="s">
        <v>101</v>
      </c>
      <c r="D51" s="83" t="s">
        <v>101</v>
      </c>
      <c r="E51" s="83" t="s">
        <v>101</v>
      </c>
      <c r="F51" s="84" t="s">
        <v>102</v>
      </c>
      <c r="G51" s="84" t="s">
        <v>103</v>
      </c>
      <c r="H51" s="92" t="s">
        <v>114</v>
      </c>
      <c r="I51" s="85">
        <v>37606</v>
      </c>
      <c r="J51" s="86" t="s">
        <v>16</v>
      </c>
      <c r="K51" s="85">
        <v>37606</v>
      </c>
      <c r="L51" s="88"/>
      <c r="M51" s="88" t="s">
        <v>105</v>
      </c>
      <c r="N51" s="89">
        <v>20</v>
      </c>
      <c r="O51" s="89"/>
      <c r="P51" s="88" t="s">
        <v>52</v>
      </c>
      <c r="Q51" s="90" t="s">
        <v>99</v>
      </c>
    </row>
    <row r="52" spans="1:17" ht="148.5">
      <c r="A52" s="18">
        <v>15</v>
      </c>
      <c r="B52" s="81" t="s">
        <v>122</v>
      </c>
      <c r="C52" s="91" t="s">
        <v>123</v>
      </c>
      <c r="D52" s="83" t="s">
        <v>123</v>
      </c>
      <c r="E52" s="83" t="s">
        <v>124</v>
      </c>
      <c r="F52" s="84" t="s">
        <v>125</v>
      </c>
      <c r="G52" s="84" t="s">
        <v>126</v>
      </c>
      <c r="H52" s="81" t="s">
        <v>49</v>
      </c>
      <c r="I52" s="85">
        <v>37774</v>
      </c>
      <c r="J52" s="86" t="s">
        <v>127</v>
      </c>
      <c r="K52" s="85">
        <v>37774</v>
      </c>
      <c r="L52" s="87" t="s">
        <v>50</v>
      </c>
      <c r="M52" s="88" t="s">
        <v>128</v>
      </c>
      <c r="N52" s="89">
        <v>20</v>
      </c>
      <c r="O52" s="89"/>
      <c r="P52" s="88" t="s">
        <v>52</v>
      </c>
      <c r="Q52" s="90"/>
    </row>
    <row r="53" spans="1:17" ht="148.5">
      <c r="A53" s="18">
        <v>16</v>
      </c>
      <c r="B53" s="81" t="s">
        <v>136</v>
      </c>
      <c r="C53" s="91" t="s">
        <v>137</v>
      </c>
      <c r="D53" s="83" t="s">
        <v>137</v>
      </c>
      <c r="E53" s="83" t="s">
        <v>137</v>
      </c>
      <c r="F53" s="84" t="s">
        <v>138</v>
      </c>
      <c r="G53" s="84" t="s">
        <v>139</v>
      </c>
      <c r="H53" s="81" t="s">
        <v>49</v>
      </c>
      <c r="I53" s="85">
        <v>37516</v>
      </c>
      <c r="J53" s="86" t="s">
        <v>140</v>
      </c>
      <c r="K53" s="85">
        <v>37516</v>
      </c>
      <c r="L53" s="87" t="s">
        <v>50</v>
      </c>
      <c r="M53" s="88" t="s">
        <v>134</v>
      </c>
      <c r="N53" s="89">
        <v>20</v>
      </c>
      <c r="O53" s="89"/>
      <c r="P53" s="88" t="s">
        <v>52</v>
      </c>
      <c r="Q53" s="90" t="s">
        <v>53</v>
      </c>
    </row>
    <row r="54" spans="1:17" ht="148.5">
      <c r="A54" s="18">
        <v>17</v>
      </c>
      <c r="B54" s="81" t="s">
        <v>129</v>
      </c>
      <c r="C54" s="91" t="s">
        <v>130</v>
      </c>
      <c r="D54" s="83" t="s">
        <v>130</v>
      </c>
      <c r="E54" s="83" t="s">
        <v>130</v>
      </c>
      <c r="F54" s="84" t="s">
        <v>131</v>
      </c>
      <c r="G54" s="84" t="s">
        <v>132</v>
      </c>
      <c r="H54" s="81" t="s">
        <v>49</v>
      </c>
      <c r="I54" s="85">
        <v>37600</v>
      </c>
      <c r="J54" s="86" t="s">
        <v>133</v>
      </c>
      <c r="K54" s="85">
        <v>37600</v>
      </c>
      <c r="L54" s="87" t="s">
        <v>50</v>
      </c>
      <c r="M54" s="88" t="s">
        <v>134</v>
      </c>
      <c r="N54" s="89">
        <v>20</v>
      </c>
      <c r="O54" s="89"/>
      <c r="P54" s="88" t="s">
        <v>52</v>
      </c>
      <c r="Q54" s="90" t="s">
        <v>135</v>
      </c>
    </row>
    <row r="55" spans="1:17" ht="148.5">
      <c r="A55" s="18">
        <v>18</v>
      </c>
      <c r="B55" s="81" t="s">
        <v>80</v>
      </c>
      <c r="C55" s="91" t="s">
        <v>81</v>
      </c>
      <c r="D55" s="83" t="s">
        <v>81</v>
      </c>
      <c r="E55" s="83" t="s">
        <v>81</v>
      </c>
      <c r="F55" s="84" t="s">
        <v>82</v>
      </c>
      <c r="G55" s="84" t="s">
        <v>83</v>
      </c>
      <c r="H55" s="81" t="s">
        <v>49</v>
      </c>
      <c r="I55" s="85">
        <v>37609</v>
      </c>
      <c r="J55" s="86" t="s">
        <v>84</v>
      </c>
      <c r="K55" s="85">
        <v>37609</v>
      </c>
      <c r="L55" s="87" t="s">
        <v>50</v>
      </c>
      <c r="M55" s="88" t="s">
        <v>141</v>
      </c>
      <c r="N55" s="89">
        <v>20</v>
      </c>
      <c r="O55" s="89"/>
      <c r="P55" s="88" t="s">
        <v>52</v>
      </c>
      <c r="Q55" s="90" t="s">
        <v>85</v>
      </c>
    </row>
    <row r="56" spans="1:17" ht="280.5">
      <c r="A56" s="18">
        <v>19</v>
      </c>
      <c r="B56" s="81" t="s">
        <v>26</v>
      </c>
      <c r="C56" s="91" t="s">
        <v>27</v>
      </c>
      <c r="D56" s="83" t="s">
        <v>27</v>
      </c>
      <c r="E56" s="93" t="s">
        <v>117</v>
      </c>
      <c r="F56" s="84" t="s">
        <v>118</v>
      </c>
      <c r="G56" s="84" t="s">
        <v>119</v>
      </c>
      <c r="H56" s="92" t="s">
        <v>114</v>
      </c>
      <c r="I56" s="85">
        <v>37694</v>
      </c>
      <c r="J56" s="86" t="s">
        <v>120</v>
      </c>
      <c r="K56" s="85">
        <v>37694</v>
      </c>
      <c r="L56" s="88"/>
      <c r="M56" s="88" t="s">
        <v>141</v>
      </c>
      <c r="N56" s="89">
        <v>20</v>
      </c>
      <c r="O56" s="89"/>
      <c r="P56" s="88" t="s">
        <v>52</v>
      </c>
      <c r="Q56" s="90" t="s">
        <v>121</v>
      </c>
    </row>
    <row r="57" spans="1:17" ht="148.5">
      <c r="A57" s="18">
        <v>20</v>
      </c>
      <c r="B57" s="81" t="s">
        <v>142</v>
      </c>
      <c r="C57" s="91" t="s">
        <v>143</v>
      </c>
      <c r="D57" s="83" t="s">
        <v>143</v>
      </c>
      <c r="E57" s="83" t="s">
        <v>143</v>
      </c>
      <c r="F57" s="84" t="s">
        <v>144</v>
      </c>
      <c r="G57" s="84" t="s">
        <v>145</v>
      </c>
      <c r="H57" s="81" t="s">
        <v>49</v>
      </c>
      <c r="I57" s="85">
        <v>37594</v>
      </c>
      <c r="J57" s="86" t="s">
        <v>146</v>
      </c>
      <c r="K57" s="85">
        <v>37594</v>
      </c>
      <c r="L57" s="87" t="s">
        <v>50</v>
      </c>
      <c r="M57" s="88" t="s">
        <v>141</v>
      </c>
      <c r="N57" s="89">
        <v>20</v>
      </c>
      <c r="O57" s="89"/>
      <c r="P57" s="88" t="s">
        <v>52</v>
      </c>
      <c r="Q57" s="90" t="s">
        <v>53</v>
      </c>
    </row>
    <row r="58" spans="1:17" ht="148.5">
      <c r="A58" s="18">
        <v>21</v>
      </c>
      <c r="B58" s="81" t="s">
        <v>151</v>
      </c>
      <c r="C58" s="91" t="s">
        <v>152</v>
      </c>
      <c r="D58" s="83" t="s">
        <v>152</v>
      </c>
      <c r="E58" s="83" t="s">
        <v>152</v>
      </c>
      <c r="F58" s="84" t="s">
        <v>153</v>
      </c>
      <c r="G58" s="84" t="s">
        <v>154</v>
      </c>
      <c r="H58" s="81" t="s">
        <v>49</v>
      </c>
      <c r="I58" s="85">
        <v>38366</v>
      </c>
      <c r="J58" s="86" t="s">
        <v>155</v>
      </c>
      <c r="K58" s="85">
        <v>38366</v>
      </c>
      <c r="L58" s="87" t="s">
        <v>50</v>
      </c>
      <c r="M58" s="88" t="s">
        <v>156</v>
      </c>
      <c r="N58" s="89">
        <v>20</v>
      </c>
      <c r="O58" s="89"/>
      <c r="P58" s="88" t="s">
        <v>52</v>
      </c>
      <c r="Q58" s="90"/>
    </row>
    <row r="59" spans="1:17" ht="148.5">
      <c r="A59" s="18">
        <v>22</v>
      </c>
      <c r="B59" s="81" t="s">
        <v>157</v>
      </c>
      <c r="C59" s="91" t="s">
        <v>158</v>
      </c>
      <c r="D59" s="83" t="s">
        <v>158</v>
      </c>
      <c r="E59" s="83" t="s">
        <v>158</v>
      </c>
      <c r="F59" s="84" t="s">
        <v>159</v>
      </c>
      <c r="G59" s="84" t="s">
        <v>160</v>
      </c>
      <c r="H59" s="81" t="s">
        <v>49</v>
      </c>
      <c r="I59" s="85">
        <v>39895</v>
      </c>
      <c r="J59" s="86" t="s">
        <v>161</v>
      </c>
      <c r="K59" s="85">
        <v>39895</v>
      </c>
      <c r="L59" s="87" t="s">
        <v>50</v>
      </c>
      <c r="M59" s="88" t="s">
        <v>156</v>
      </c>
      <c r="N59" s="89">
        <v>20</v>
      </c>
      <c r="O59" s="89"/>
      <c r="P59" s="88" t="s">
        <v>52</v>
      </c>
      <c r="Q59" s="90" t="s">
        <v>162</v>
      </c>
    </row>
    <row r="60" spans="1:17" ht="181.5">
      <c r="A60" s="18">
        <v>23</v>
      </c>
      <c r="B60" s="81" t="s">
        <v>86</v>
      </c>
      <c r="C60" s="91" t="s">
        <v>87</v>
      </c>
      <c r="D60" s="83" t="s">
        <v>87</v>
      </c>
      <c r="E60" s="83" t="s">
        <v>87</v>
      </c>
      <c r="F60" s="84" t="s">
        <v>88</v>
      </c>
      <c r="G60" s="84" t="s">
        <v>89</v>
      </c>
      <c r="H60" s="81" t="s">
        <v>49</v>
      </c>
      <c r="I60" s="85">
        <v>39097</v>
      </c>
      <c r="J60" s="86" t="s">
        <v>90</v>
      </c>
      <c r="K60" s="85">
        <v>39097</v>
      </c>
      <c r="L60" s="87" t="s">
        <v>50</v>
      </c>
      <c r="M60" s="88" t="s">
        <v>167</v>
      </c>
      <c r="N60" s="89">
        <v>20</v>
      </c>
      <c r="O60" s="89"/>
      <c r="P60" s="88" t="s">
        <v>52</v>
      </c>
      <c r="Q60" s="90" t="s">
        <v>92</v>
      </c>
    </row>
    <row r="61" spans="1:17" ht="148.5">
      <c r="A61" s="18">
        <v>24</v>
      </c>
      <c r="B61" s="81" t="s">
        <v>30</v>
      </c>
      <c r="C61" s="91" t="s">
        <v>163</v>
      </c>
      <c r="D61" s="83" t="s">
        <v>163</v>
      </c>
      <c r="E61" s="83" t="s">
        <v>163</v>
      </c>
      <c r="F61" s="84" t="s">
        <v>164</v>
      </c>
      <c r="G61" s="84" t="s">
        <v>165</v>
      </c>
      <c r="H61" s="81" t="s">
        <v>49</v>
      </c>
      <c r="I61" s="85">
        <v>37614</v>
      </c>
      <c r="J61" s="86" t="s">
        <v>166</v>
      </c>
      <c r="K61" s="85">
        <v>37614</v>
      </c>
      <c r="L61" s="87" t="s">
        <v>50</v>
      </c>
      <c r="M61" s="88" t="s">
        <v>167</v>
      </c>
      <c r="N61" s="89">
        <v>20</v>
      </c>
      <c r="O61" s="89"/>
      <c r="P61" s="88" t="s">
        <v>52</v>
      </c>
      <c r="Q61" s="90" t="s">
        <v>168</v>
      </c>
    </row>
    <row r="62" spans="1:17" ht="99">
      <c r="A62" s="19">
        <v>25</v>
      </c>
      <c r="B62" s="94" t="s">
        <v>30</v>
      </c>
      <c r="C62" s="95" t="s">
        <v>163</v>
      </c>
      <c r="D62" s="96" t="s">
        <v>163</v>
      </c>
      <c r="E62" s="96" t="s">
        <v>163</v>
      </c>
      <c r="F62" s="97" t="s">
        <v>164</v>
      </c>
      <c r="G62" s="97" t="s">
        <v>165</v>
      </c>
      <c r="H62" s="98" t="s">
        <v>72</v>
      </c>
      <c r="I62" s="99">
        <v>37614</v>
      </c>
      <c r="J62" s="100" t="s">
        <v>169</v>
      </c>
      <c r="K62" s="99">
        <v>37614</v>
      </c>
      <c r="L62" s="101"/>
      <c r="M62" s="101" t="s">
        <v>167</v>
      </c>
      <c r="N62" s="102">
        <v>20</v>
      </c>
      <c r="O62" s="102"/>
      <c r="P62" s="101" t="s">
        <v>52</v>
      </c>
      <c r="Q62" s="103" t="s">
        <v>168</v>
      </c>
    </row>
    <row r="63" spans="1:17" ht="148.5">
      <c r="A63" s="18">
        <v>26</v>
      </c>
      <c r="B63" s="104" t="s">
        <v>170</v>
      </c>
      <c r="C63" s="105" t="s">
        <v>171</v>
      </c>
      <c r="D63" s="105" t="s">
        <v>171</v>
      </c>
      <c r="E63" s="105" t="s">
        <v>171</v>
      </c>
      <c r="F63" s="106" t="s">
        <v>172</v>
      </c>
      <c r="G63" s="106" t="s">
        <v>173</v>
      </c>
      <c r="H63" s="104" t="s">
        <v>49</v>
      </c>
      <c r="I63" s="107">
        <v>37690</v>
      </c>
      <c r="J63" s="108" t="s">
        <v>174</v>
      </c>
      <c r="K63" s="107">
        <v>37690</v>
      </c>
      <c r="L63" s="109" t="s">
        <v>50</v>
      </c>
      <c r="M63" s="110" t="s">
        <v>175</v>
      </c>
      <c r="N63" s="111">
        <v>20</v>
      </c>
      <c r="O63" s="111"/>
      <c r="P63" s="110" t="s">
        <v>52</v>
      </c>
      <c r="Q63" s="112" t="s">
        <v>85</v>
      </c>
    </row>
  </sheetData>
  <sheetProtection formatCells="0" formatColumns="0" formatRows="0" autoFilter="0"/>
  <mergeCells count="34">
    <mergeCell ref="N16:Q16"/>
    <mergeCell ref="O26:O36"/>
    <mergeCell ref="A26:A36"/>
    <mergeCell ref="A21:A25"/>
    <mergeCell ref="G21:G36"/>
    <mergeCell ref="H21:H36"/>
    <mergeCell ref="J26:J36"/>
    <mergeCell ref="B21:B36"/>
    <mergeCell ref="C26:C36"/>
    <mergeCell ref="D26:D36"/>
    <mergeCell ref="E26:E36"/>
    <mergeCell ref="M1:Q3"/>
    <mergeCell ref="C4:H4"/>
    <mergeCell ref="A8:Q8"/>
    <mergeCell ref="A9:Q9"/>
    <mergeCell ref="D10:K10"/>
    <mergeCell ref="D11:K11"/>
    <mergeCell ref="M13:Q13"/>
    <mergeCell ref="A14:L14"/>
    <mergeCell ref="M14:Q14"/>
    <mergeCell ref="M15:Q15"/>
    <mergeCell ref="B18:Q18"/>
    <mergeCell ref="C19:K19"/>
    <mergeCell ref="C21:E25"/>
    <mergeCell ref="F21:F36"/>
    <mergeCell ref="I21:L25"/>
    <mergeCell ref="M21:M36"/>
    <mergeCell ref="N21:O25"/>
    <mergeCell ref="P21:P36"/>
    <mergeCell ref="I26:I36"/>
    <mergeCell ref="N26:N36"/>
    <mergeCell ref="Q21:Q36"/>
    <mergeCell ref="K26:K36"/>
    <mergeCell ref="L26:L36"/>
  </mergeCells>
  <phoneticPr fontId="0" type="noConversion"/>
  <dataValidations count="10">
    <dataValidation allowBlank="1" sqref="A1:L20 M4:Q20 M1"/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Q38:Q63">
      <formula1>2049</formula1>
    </dataValidation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P38:P63">
      <formula1>$R$9:$R$11</formula1>
    </dataValidation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M38:M63"/>
    <dataValidation allowBlank="1" showInputMessage="1" showErrorMessage="1" promptTitle="Формат даты" prompt="ДД.ММ.ГГГГ" sqref="I38:K63"/>
    <dataValidation type="whole" allowBlank="1" showInputMessage="1" showErrorMessage="1" errorTitle="Ошибка формата" error="Допустимы только цифры!" promptTitle="Только " prompt=" цифры" sqref="N38:O63">
      <formula1>0</formula1>
      <formula2>100000</formula2>
    </dataValidation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L38:L63">
      <formula1>1025</formula1>
    </dataValidation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38:F63"/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G38:G63"/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38:E63 H38:H63">
      <formula1>1025</formula1>
    </dataValidation>
  </dataValidations>
  <pageMargins left="0.11811023622047245" right="0.11811023622047245" top="0.15748031496062992" bottom="0.15748031496062992" header="0.11811023622047245" footer="0.11811023622047245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Open Technologies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KLapshin</dc:creator>
  <cp:lastModifiedBy>СкоробогатоваИ</cp:lastModifiedBy>
  <cp:lastPrinted>2017-10-17T05:01:31Z</cp:lastPrinted>
  <dcterms:created xsi:type="dcterms:W3CDTF">2013-06-25T11:12:40Z</dcterms:created>
  <dcterms:modified xsi:type="dcterms:W3CDTF">2017-10-17T05:02:21Z</dcterms:modified>
</cp:coreProperties>
</file>